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ar\Desktop\"/>
    </mc:Choice>
  </mc:AlternateContent>
  <xr:revisionPtr revIDLastSave="0" documentId="8_{39D58093-C9D9-49E6-ADB0-42CC7D07888B}" xr6:coauthVersionLast="33" xr6:coauthVersionMax="33" xr10:uidLastSave="{00000000-0000-0000-0000-000000000000}"/>
  <bookViews>
    <workbookView xWindow="0" yWindow="0" windowWidth="28800" windowHeight="12225" xr2:uid="{6FFD5AA9-0B86-41CB-83FC-B56DE886C29A}"/>
  </bookViews>
  <sheets>
    <sheet name="SUBNET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 s="1"/>
  <c r="C5" i="1"/>
  <c r="D5" i="1"/>
  <c r="E5" i="1"/>
  <c r="F5" i="1"/>
  <c r="F4" i="1"/>
  <c r="E4" i="1"/>
  <c r="D4" i="1"/>
  <c r="C4" i="1"/>
  <c r="B5" i="1"/>
  <c r="A5" i="1"/>
  <c r="B4" i="1"/>
  <c r="C6" i="1" l="1"/>
  <c r="E6" i="1"/>
  <c r="D6" i="1"/>
  <c r="F6" i="1"/>
  <c r="A7" i="1"/>
  <c r="A8" i="1" l="1"/>
  <c r="B7" i="1"/>
  <c r="D7" i="1" l="1"/>
  <c r="E7" i="1"/>
  <c r="F7" i="1"/>
  <c r="C7" i="1"/>
  <c r="A9" i="1"/>
  <c r="B8" i="1"/>
  <c r="F8" i="1" l="1"/>
  <c r="C8" i="1"/>
  <c r="E8" i="1"/>
  <c r="D8" i="1"/>
  <c r="A10" i="1"/>
  <c r="B9" i="1"/>
  <c r="C9" i="1" l="1"/>
  <c r="E9" i="1"/>
  <c r="D9" i="1"/>
  <c r="F9" i="1"/>
  <c r="B10" i="1"/>
  <c r="A11" i="1"/>
  <c r="A12" i="1" l="1"/>
  <c r="B11" i="1"/>
  <c r="C10" i="1"/>
  <c r="E10" i="1"/>
  <c r="F10" i="1"/>
  <c r="D10" i="1"/>
  <c r="A13" i="1" l="1"/>
  <c r="B12" i="1"/>
  <c r="D11" i="1"/>
  <c r="E11" i="1"/>
  <c r="F11" i="1"/>
  <c r="C11" i="1"/>
  <c r="B13" i="1" l="1"/>
  <c r="A14" i="1"/>
  <c r="F12" i="1"/>
  <c r="C12" i="1"/>
  <c r="E12" i="1"/>
  <c r="D12" i="1"/>
  <c r="B14" i="1" l="1"/>
  <c r="A15" i="1"/>
  <c r="C13" i="1"/>
  <c r="D13" i="1"/>
  <c r="E13" i="1"/>
  <c r="F13" i="1"/>
  <c r="A16" i="1" l="1"/>
  <c r="B15" i="1"/>
  <c r="C14" i="1"/>
  <c r="D14" i="1"/>
  <c r="E14" i="1"/>
  <c r="F14" i="1"/>
  <c r="D15" i="1" l="1"/>
  <c r="C15" i="1"/>
  <c r="E15" i="1"/>
  <c r="F15" i="1"/>
  <c r="A17" i="1"/>
  <c r="B16" i="1"/>
  <c r="F16" i="1" l="1"/>
  <c r="C16" i="1"/>
  <c r="D16" i="1"/>
  <c r="E16" i="1"/>
  <c r="A18" i="1"/>
  <c r="B17" i="1"/>
  <c r="C17" i="1" l="1"/>
  <c r="D17" i="1"/>
  <c r="E17" i="1"/>
  <c r="F17" i="1"/>
  <c r="B18" i="1"/>
  <c r="A19" i="1"/>
  <c r="B19" i="1" s="1"/>
  <c r="D19" i="1" l="1"/>
  <c r="C19" i="1"/>
  <c r="F19" i="1"/>
  <c r="E19" i="1"/>
  <c r="E18" i="1"/>
  <c r="F18" i="1"/>
  <c r="C18" i="1"/>
  <c r="D18" i="1"/>
</calcChain>
</file>

<file path=xl/sharedStrings.xml><?xml version="1.0" encoding="utf-8"?>
<sst xmlns="http://schemas.openxmlformats.org/spreadsheetml/2006/main" count="8" uniqueCount="8">
  <si>
    <t>IP</t>
  </si>
  <si>
    <t>192.168.1.</t>
  </si>
  <si>
    <t>Subnet</t>
  </si>
  <si>
    <t>ID Rete</t>
  </si>
  <si>
    <t>Primo host</t>
  </si>
  <si>
    <t>Ultimo host</t>
  </si>
  <si>
    <t>Broadcast</t>
  </si>
  <si>
    <t>Subnet binario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</si>
</sst>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39FC-3676-4AC4-B657-F5FE60D10A44}">
  <dimension ref="A1:F19"/>
  <sheetViews>
    <sheetView tabSelected="1" workbookViewId="0">
      <selection activeCell="A3" sqref="A3:F19"/>
    </sheetView>
  </sheetViews>
  <sheetFormatPr defaultRowHeight="15" x14ac:dyDescent="0.25"/>
  <cols>
    <col min="1" max="7" width="20.28515625" customWidth="1"/>
  </cols>
  <sheetData>
    <row r="1" spans="1:6" x14ac:dyDescent="0.25">
      <c r="A1" t="s">
        <v>0</v>
      </c>
      <c r="B1" t="s">
        <v>1</v>
      </c>
    </row>
    <row r="3" spans="1:6" x14ac:dyDescent="0.25">
      <c r="A3" t="s">
        <v>2</v>
      </c>
      <c r="B3" t="s">
        <v>7</v>
      </c>
      <c r="C3" s="1" t="s">
        <v>3</v>
      </c>
      <c r="D3" t="s">
        <v>4</v>
      </c>
      <c r="E3" t="s">
        <v>5</v>
      </c>
      <c r="F3" t="s">
        <v>6</v>
      </c>
    </row>
    <row r="4" spans="1:6" x14ac:dyDescent="0.25">
      <c r="A4">
        <v>0</v>
      </c>
      <c r="B4" t="str">
        <f>DEC2BIN(A4,4)</f>
        <v>0000</v>
      </c>
      <c r="C4" t="str">
        <f>$B$1&amp;BIN2DEC(B4&amp;"0000")</f>
        <v>192.168.1.0</v>
      </c>
      <c r="D4" t="str">
        <f>$B$1&amp;BIN2DEC(B4&amp;"0001")</f>
        <v>192.168.1.1</v>
      </c>
      <c r="E4" t="str">
        <f>$B$1&amp;BIN2DEC(B4&amp;"1110")</f>
        <v>192.168.1.14</v>
      </c>
      <c r="F4" t="str">
        <f>$B$1&amp;BIN2DEC(B4&amp;"1111")</f>
        <v>192.168.1.15</v>
      </c>
    </row>
    <row r="5" spans="1:6" x14ac:dyDescent="0.25">
      <c r="A5">
        <f>A4+1</f>
        <v>1</v>
      </c>
      <c r="B5" t="str">
        <f>DEC2BIN(A5,4)</f>
        <v>0001</v>
      </c>
      <c r="C5" t="str">
        <f>$B$1&amp;BIN2DEC(B5&amp;"0000")</f>
        <v>192.168.1.16</v>
      </c>
      <c r="D5" t="str">
        <f>$B$1&amp;BIN2DEC(B5&amp;"0001")</f>
        <v>192.168.1.17</v>
      </c>
      <c r="E5" t="str">
        <f>$B$1&amp;BIN2DEC(B5&amp;"1110")</f>
        <v>192.168.1.30</v>
      </c>
      <c r="F5" t="str">
        <f>$B$1&amp;BIN2DEC(B5&amp;"1111")</f>
        <v>192.168.1.31</v>
      </c>
    </row>
    <row r="6" spans="1:6" x14ac:dyDescent="0.25">
      <c r="A6">
        <f t="shared" ref="A6:A19" si="0">A5+1</f>
        <v>2</v>
      </c>
      <c r="B6" t="str">
        <f t="shared" ref="B6:B19" si="1">DEC2BIN(A6,4)</f>
        <v>0010</v>
      </c>
      <c r="C6" t="str">
        <f t="shared" ref="C6:C19" si="2">$B$1&amp;BIN2DEC(B6&amp;"0000")</f>
        <v>192.168.1.32</v>
      </c>
      <c r="D6" t="str">
        <f t="shared" ref="D6:D19" si="3">$B$1&amp;BIN2DEC(B6&amp;"0001")</f>
        <v>192.168.1.33</v>
      </c>
      <c r="E6" t="str">
        <f t="shared" ref="E6:E19" si="4">$B$1&amp;BIN2DEC(B6&amp;"1110")</f>
        <v>192.168.1.46</v>
      </c>
      <c r="F6" t="str">
        <f t="shared" ref="F6:F19" si="5">$B$1&amp;BIN2DEC(B6&amp;"1111")</f>
        <v>192.168.1.47</v>
      </c>
    </row>
    <row r="7" spans="1:6" x14ac:dyDescent="0.25">
      <c r="A7">
        <f t="shared" si="0"/>
        <v>3</v>
      </c>
      <c r="B7" t="str">
        <f t="shared" si="1"/>
        <v>0011</v>
      </c>
      <c r="C7" t="str">
        <f t="shared" si="2"/>
        <v>192.168.1.48</v>
      </c>
      <c r="D7" t="str">
        <f t="shared" si="3"/>
        <v>192.168.1.49</v>
      </c>
      <c r="E7" t="str">
        <f t="shared" si="4"/>
        <v>192.168.1.62</v>
      </c>
      <c r="F7" t="str">
        <f t="shared" si="5"/>
        <v>192.168.1.63</v>
      </c>
    </row>
    <row r="8" spans="1:6" x14ac:dyDescent="0.25">
      <c r="A8">
        <f t="shared" si="0"/>
        <v>4</v>
      </c>
      <c r="B8" t="str">
        <f t="shared" si="1"/>
        <v>0100</v>
      </c>
      <c r="C8" t="str">
        <f t="shared" si="2"/>
        <v>192.168.1.64</v>
      </c>
      <c r="D8" t="str">
        <f t="shared" si="3"/>
        <v>192.168.1.65</v>
      </c>
      <c r="E8" t="str">
        <f t="shared" si="4"/>
        <v>192.168.1.78</v>
      </c>
      <c r="F8" t="str">
        <f t="shared" si="5"/>
        <v>192.168.1.79</v>
      </c>
    </row>
    <row r="9" spans="1:6" x14ac:dyDescent="0.25">
      <c r="A9">
        <f t="shared" si="0"/>
        <v>5</v>
      </c>
      <c r="B9" t="str">
        <f t="shared" si="1"/>
        <v>0101</v>
      </c>
      <c r="C9" t="str">
        <f t="shared" si="2"/>
        <v>192.168.1.80</v>
      </c>
      <c r="D9" t="str">
        <f t="shared" si="3"/>
        <v>192.168.1.81</v>
      </c>
      <c r="E9" t="str">
        <f t="shared" si="4"/>
        <v>192.168.1.94</v>
      </c>
      <c r="F9" t="str">
        <f t="shared" si="5"/>
        <v>192.168.1.95</v>
      </c>
    </row>
    <row r="10" spans="1:6" x14ac:dyDescent="0.25">
      <c r="A10">
        <f t="shared" si="0"/>
        <v>6</v>
      </c>
      <c r="B10" t="str">
        <f t="shared" si="1"/>
        <v>0110</v>
      </c>
      <c r="C10" t="str">
        <f t="shared" si="2"/>
        <v>192.168.1.96</v>
      </c>
      <c r="D10" t="str">
        <f t="shared" si="3"/>
        <v>192.168.1.97</v>
      </c>
      <c r="E10" t="str">
        <f t="shared" si="4"/>
        <v>192.168.1.110</v>
      </c>
      <c r="F10" t="str">
        <f t="shared" si="5"/>
        <v>192.168.1.111</v>
      </c>
    </row>
    <row r="11" spans="1:6" x14ac:dyDescent="0.25">
      <c r="A11">
        <f t="shared" si="0"/>
        <v>7</v>
      </c>
      <c r="B11" t="str">
        <f t="shared" si="1"/>
        <v>0111</v>
      </c>
      <c r="C11" t="str">
        <f t="shared" si="2"/>
        <v>192.168.1.112</v>
      </c>
      <c r="D11" t="str">
        <f t="shared" si="3"/>
        <v>192.168.1.113</v>
      </c>
      <c r="E11" t="str">
        <f t="shared" si="4"/>
        <v>192.168.1.126</v>
      </c>
      <c r="F11" t="str">
        <f t="shared" si="5"/>
        <v>192.168.1.127</v>
      </c>
    </row>
    <row r="12" spans="1:6" x14ac:dyDescent="0.25">
      <c r="A12">
        <f t="shared" si="0"/>
        <v>8</v>
      </c>
      <c r="B12" t="str">
        <f t="shared" si="1"/>
        <v>1000</v>
      </c>
      <c r="C12" t="str">
        <f t="shared" si="2"/>
        <v>192.168.1.128</v>
      </c>
      <c r="D12" t="str">
        <f t="shared" si="3"/>
        <v>192.168.1.129</v>
      </c>
      <c r="E12" t="str">
        <f t="shared" si="4"/>
        <v>192.168.1.142</v>
      </c>
      <c r="F12" t="str">
        <f t="shared" si="5"/>
        <v>192.168.1.143</v>
      </c>
    </row>
    <row r="13" spans="1:6" x14ac:dyDescent="0.25">
      <c r="A13">
        <f t="shared" si="0"/>
        <v>9</v>
      </c>
      <c r="B13" t="str">
        <f t="shared" si="1"/>
        <v>1001</v>
      </c>
      <c r="C13" t="str">
        <f t="shared" si="2"/>
        <v>192.168.1.144</v>
      </c>
      <c r="D13" t="str">
        <f t="shared" si="3"/>
        <v>192.168.1.145</v>
      </c>
      <c r="E13" t="str">
        <f t="shared" si="4"/>
        <v>192.168.1.158</v>
      </c>
      <c r="F13" t="str">
        <f t="shared" si="5"/>
        <v>192.168.1.159</v>
      </c>
    </row>
    <row r="14" spans="1:6" x14ac:dyDescent="0.25">
      <c r="A14">
        <f t="shared" si="0"/>
        <v>10</v>
      </c>
      <c r="B14" t="str">
        <f t="shared" si="1"/>
        <v>1010</v>
      </c>
      <c r="C14" t="str">
        <f t="shared" si="2"/>
        <v>192.168.1.160</v>
      </c>
      <c r="D14" t="str">
        <f t="shared" si="3"/>
        <v>192.168.1.161</v>
      </c>
      <c r="E14" t="str">
        <f t="shared" si="4"/>
        <v>192.168.1.174</v>
      </c>
      <c r="F14" t="str">
        <f t="shared" si="5"/>
        <v>192.168.1.175</v>
      </c>
    </row>
    <row r="15" spans="1:6" x14ac:dyDescent="0.25">
      <c r="A15">
        <f t="shared" si="0"/>
        <v>11</v>
      </c>
      <c r="B15" t="str">
        <f t="shared" si="1"/>
        <v>1011</v>
      </c>
      <c r="C15" t="str">
        <f t="shared" si="2"/>
        <v>192.168.1.176</v>
      </c>
      <c r="D15" t="str">
        <f t="shared" si="3"/>
        <v>192.168.1.177</v>
      </c>
      <c r="E15" t="str">
        <f t="shared" si="4"/>
        <v>192.168.1.190</v>
      </c>
      <c r="F15" t="str">
        <f t="shared" si="5"/>
        <v>192.168.1.191</v>
      </c>
    </row>
    <row r="16" spans="1:6" x14ac:dyDescent="0.25">
      <c r="A16">
        <f t="shared" si="0"/>
        <v>12</v>
      </c>
      <c r="B16" t="str">
        <f t="shared" si="1"/>
        <v>1100</v>
      </c>
      <c r="C16" t="str">
        <f t="shared" si="2"/>
        <v>192.168.1.192</v>
      </c>
      <c r="D16" t="str">
        <f t="shared" si="3"/>
        <v>192.168.1.193</v>
      </c>
      <c r="E16" t="str">
        <f t="shared" si="4"/>
        <v>192.168.1.206</v>
      </c>
      <c r="F16" t="str">
        <f t="shared" si="5"/>
        <v>192.168.1.207</v>
      </c>
    </row>
    <row r="17" spans="1:6" x14ac:dyDescent="0.25">
      <c r="A17">
        <f t="shared" si="0"/>
        <v>13</v>
      </c>
      <c r="B17" t="str">
        <f t="shared" si="1"/>
        <v>1101</v>
      </c>
      <c r="C17" t="str">
        <f t="shared" si="2"/>
        <v>192.168.1.208</v>
      </c>
      <c r="D17" t="str">
        <f t="shared" si="3"/>
        <v>192.168.1.209</v>
      </c>
      <c r="E17" t="str">
        <f t="shared" si="4"/>
        <v>192.168.1.222</v>
      </c>
      <c r="F17" t="str">
        <f t="shared" si="5"/>
        <v>192.168.1.223</v>
      </c>
    </row>
    <row r="18" spans="1:6" x14ac:dyDescent="0.25">
      <c r="A18">
        <f t="shared" si="0"/>
        <v>14</v>
      </c>
      <c r="B18" t="str">
        <f t="shared" si="1"/>
        <v>1110</v>
      </c>
      <c r="C18" t="str">
        <f t="shared" si="2"/>
        <v>192.168.1.224</v>
      </c>
      <c r="D18" t="str">
        <f t="shared" si="3"/>
        <v>192.168.1.225</v>
      </c>
      <c r="E18" t="str">
        <f t="shared" si="4"/>
        <v>192.168.1.238</v>
      </c>
      <c r="F18" t="str">
        <f t="shared" si="5"/>
        <v>192.168.1.239</v>
      </c>
    </row>
    <row r="19" spans="1:6" x14ac:dyDescent="0.25">
      <c r="A19">
        <f t="shared" si="0"/>
        <v>15</v>
      </c>
      <c r="B19" t="str">
        <f t="shared" si="1"/>
        <v>1111</v>
      </c>
      <c r="C19" t="str">
        <f t="shared" si="2"/>
        <v>192.168.1.240</v>
      </c>
      <c r="D19" t="str">
        <f t="shared" si="3"/>
        <v>192.168.1.241</v>
      </c>
      <c r="E19" t="str">
        <f t="shared" si="4"/>
        <v>192.168.1.254</v>
      </c>
      <c r="F19" t="str">
        <f t="shared" si="5"/>
        <v>192.168.1.255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SUBNET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Karan</dc:creator>
  <cp:lastModifiedBy>Petar Karan</cp:lastModifiedBy>
  <dcterms:created xsi:type="dcterms:W3CDTF">2018-06-19T10:23:53Z</dcterms:created>
  <dcterms:modified xsi:type="dcterms:W3CDTF">2018-06-19T13:35:45Z</dcterms:modified>
</cp:coreProperties>
</file>